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566\ศส.2\"/>
    </mc:Choice>
  </mc:AlternateContent>
  <xr:revisionPtr revIDLastSave="0" documentId="8_{778E764D-300D-4652-9EEA-8966C0D9BF1B}" xr6:coauthVersionLast="47" xr6:coauthVersionMax="47" xr10:uidLastSave="{00000000-0000-0000-0000-000000000000}"/>
  <bookViews>
    <workbookView xWindow="-120" yWindow="-120" windowWidth="29040" windowHeight="15840" xr2:uid="{D2975387-1E9C-4915-B229-6C0C78D446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9" i="1" l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B15" i="1"/>
  <c r="L16" i="1" l="1"/>
  <c r="G16" i="1"/>
  <c r="V16" i="1"/>
  <c r="B16" i="1"/>
  <c r="AR15" i="1"/>
</calcChain>
</file>

<file path=xl/sharedStrings.xml><?xml version="1.0" encoding="utf-8"?>
<sst xmlns="http://schemas.openxmlformats.org/spreadsheetml/2006/main" count="57" uniqueCount="57">
  <si>
    <t>ID</t>
  </si>
  <si>
    <t>T11</t>
  </si>
  <si>
    <t>T12</t>
  </si>
  <si>
    <t>T13</t>
  </si>
  <si>
    <t>T14</t>
  </si>
  <si>
    <t>T15</t>
  </si>
  <si>
    <t>T21</t>
  </si>
  <si>
    <t>T22</t>
  </si>
  <si>
    <t>T23</t>
  </si>
  <si>
    <t>T24</t>
  </si>
  <si>
    <t>T25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</si>
  <si>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</si>
  <si>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</si>
  <si>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</si>
  <si>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</si>
  <si>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</si>
  <si>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</si>
  <si>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</si>
  <si>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</si>
  <si>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</si>
  <si>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T310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</si>
  <si>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</si>
  <si>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</si>
  <si>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</si>
  <si>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</si>
  <si>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</si>
  <si>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</si>
  <si>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</si>
  <si>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</si>
  <si>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</si>
  <si>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T410</t>
  </si>
  <si>
    <t>T411</t>
  </si>
  <si>
    <t>T412</t>
  </si>
  <si>
    <t>T413</t>
  </si>
  <si>
    <t>T414</t>
  </si>
  <si>
    <t>T415</t>
  </si>
  <si>
    <t>T416</t>
  </si>
  <si>
    <t>T417</t>
  </si>
  <si>
    <t>T418</t>
  </si>
  <si>
    <t>T419</t>
  </si>
  <si>
    <t>T420</t>
  </si>
  <si>
    <t>T421</t>
  </si>
  <si>
    <t>T422</t>
  </si>
  <si>
    <t>การประเมินพนักงานขับรถยนต์จ้างเหมาบริการ รอบ 3 เดือน</t>
  </si>
  <si>
    <t>(เมษายน - มิถุนายน 2565)</t>
  </si>
  <si>
    <t>แสดงอารมณ์กับผู้ร่วมงานบ่อย</t>
  </si>
  <si>
    <t>ยังต้องให้พี่ๆแนะนำในการขับรถ</t>
  </si>
  <si>
    <t>ข้อเสนอแนะ</t>
  </si>
  <si>
    <t>ไม่ควรนั่งหลับในที่ห้องทำงาน กรนเสียงดัง เมื่อเตือนไม่ควรเถียง</t>
  </si>
  <si>
    <t>ตั้งแต่ 8 ขึ้นไปถือว่า ผ่าน</t>
  </si>
  <si>
    <t>ด้านการให้บริการของพขร.</t>
  </si>
  <si>
    <t>ด้านการดูแลสภาพยานพาหนะ</t>
  </si>
  <si>
    <t>ด้านความประพฤติของพขร.</t>
  </si>
  <si>
    <t>ด้านวินัยในการปฏิบัติงานของพขร.</t>
  </si>
  <si>
    <t>ในการปฏิบัติขอให้เพิ่มการสังเกต ว่าเพื่อนร่วมงานกำลังทำอะไร หากสามารถช่วยเหลือได้ ขอให้ช่วย มิใช่นิ่งเฉย</t>
  </si>
  <si>
    <t>ข้อสังเกตเพิ่มเติม</t>
  </si>
  <si>
    <t>ชื่อ พขร.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</si>
</sst>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>
    <font>
      <sz val="11"/>
      <color theme="1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sz val="16"/>
      <color theme="1"/>
      <name val="Calibri"/>
      <family val="2"/>
      <charset val="222"/>
      <scheme val="minor"/>
    </font>
    <font>
      <sz val="18"/>
      <color theme="1"/>
      <name val="Calibri"/>
      <family val="2"/>
      <charset val="222"/>
      <scheme val="minor"/>
    </font>
    <font>
      <sz val="16"/>
      <color rgb="FFFF0000"/>
      <name val="Calibri"/>
      <family val="2"/>
      <charset val="222"/>
      <scheme val="minor"/>
    </font>
    <font>
      <sz val="16"/>
      <color theme="4" tint="-0.249977111117893"/>
      <name val="Calibri"/>
      <family val="2"/>
      <charset val="22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2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0" fontId="2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2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2" fillId="2" borderId="2" xfId="0" applyFont="1" applyFill="1" applyBorder="1"/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2" fillId="2" borderId="6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3" borderId="12" xfId="0" applyFont="1" applyFill="1" applyBorder="1"/>
    <xf numFmtId="0" fontId="2" fillId="4" borderId="12" xfId="0" applyFont="1" applyFill="1" applyBorder="1"/>
    <xf numFmtId="0" fontId="2" fillId="5" borderId="12" xfId="0" applyFont="1" applyFill="1" applyBorder="1"/>
    <xf numFmtId="0" fontId="4" fillId="6" borderId="5" xfId="0" applyFont="1" applyFill="1" applyBorder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164" fontId="2" fillId="0" borderId="0" xfId="0" applyNumberFormat="1" applyFont="1"/>
    <xf numFmtId="0" fontId="2" fillId="7" borderId="0" xfId="0" applyFont="1" applyFill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2" borderId="1" xfId="0" applyFont="1" applyFill="1" applyBorder="1"/>
    <xf numFmtId="0" fontId="5" fillId="3" borderId="1" xfId="0" applyFont="1" applyFill="1" applyBorder="1"/>
    <xf numFmtId="0" fontId="5" fillId="4" borderId="1" xfId="0" applyFont="1" applyFill="1" applyBorder="1"/>
    <xf numFmtId="0" fontId="5" fillId="5" borderId="1" xfId="0" applyFont="1" applyFill="1" applyBorder="1"/>
    <xf numFmtId="0" fontId="5" fillId="2" borderId="10" xfId="0" applyFont="1" applyFill="1" applyBorder="1"/>
    <xf numFmtId="0" fontId="5" fillId="3" borderId="10" xfId="0" applyFont="1" applyFill="1" applyBorder="1"/>
    <xf numFmtId="0" fontId="5" fillId="4" borderId="10" xfId="0" applyFont="1" applyFill="1" applyBorder="1"/>
    <xf numFmtId="0" fontId="5" fillId="5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92BC4-92D1-40EF-8C15-A2FA4F6E333E}">
  <dimension ref="A1:AR23"/>
  <sheetViews>
    <sheetView tabSelected="1" workbookViewId="0">
      <selection activeCell="H20" sqref="H20"/>
    </sheetView>
  </sheetViews>
  <sheetFormatPr defaultRowHeight="15"/>
  <cols>
    <col min="1" max="1" width="7.140625" customWidth="1"/>
    <col min="22" max="22" width="9.85546875" bestFit="1" customWidth="1"/>
  </cols>
  <sheetData>
    <row r="1" spans="1:44" s="3" customFormat="1" ht="23.25">
      <c r="A1" s="3" t="s">
        <v>43</v>
      </c>
      <c r="J1" s="3" t="s">
        <v>44</v>
      </c>
      <c r="P1" s="3" t="s">
        <v>49</v>
      </c>
    </row>
    <row r="2" spans="1:44" s="3" customFormat="1" ht="23.25">
      <c r="A2" s="3" t="s">
        <v>56</v>
      </c>
    </row>
    <row r="3" spans="1:44" s="3" customFormat="1" ht="24" thickBot="1"/>
    <row r="4" spans="1:44" s="3" customFormat="1" ht="24" thickBot="1">
      <c r="A4" s="34" t="s">
        <v>0</v>
      </c>
      <c r="B4" s="17" t="s">
        <v>50</v>
      </c>
      <c r="C4" s="17"/>
      <c r="D4" s="17"/>
      <c r="E4" s="17"/>
      <c r="F4" s="18"/>
      <c r="G4" s="13" t="s">
        <v>51</v>
      </c>
      <c r="H4" s="14"/>
      <c r="I4" s="14"/>
      <c r="J4" s="14"/>
      <c r="K4" s="15"/>
      <c r="L4" s="9" t="s">
        <v>52</v>
      </c>
      <c r="M4" s="10"/>
      <c r="N4" s="10"/>
      <c r="O4" s="10"/>
      <c r="P4" s="10"/>
      <c r="Q4" s="10"/>
      <c r="R4" s="10"/>
      <c r="S4" s="10"/>
      <c r="T4" s="10"/>
      <c r="U4" s="11"/>
      <c r="V4" s="5" t="s">
        <v>53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7"/>
    </row>
    <row r="5" spans="1:44" s="2" customFormat="1" ht="21.75" thickBot="1">
      <c r="A5" s="35"/>
      <c r="B5" s="19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2" t="s">
        <v>10</v>
      </c>
      <c r="L5" s="8" t="s">
        <v>11</v>
      </c>
      <c r="M5" s="8" t="s">
        <v>12</v>
      </c>
      <c r="N5" s="8" t="s">
        <v>13</v>
      </c>
      <c r="O5" s="8" t="s">
        <v>14</v>
      </c>
      <c r="P5" s="8" t="s">
        <v>15</v>
      </c>
      <c r="Q5" s="8" t="s">
        <v>16</v>
      </c>
      <c r="R5" s="8" t="s">
        <v>17</v>
      </c>
      <c r="S5" s="8" t="s">
        <v>18</v>
      </c>
      <c r="T5" s="8" t="s">
        <v>19</v>
      </c>
      <c r="U5" s="8" t="s">
        <v>20</v>
      </c>
      <c r="V5" s="4" t="s">
        <v>21</v>
      </c>
      <c r="W5" s="4" t="s">
        <v>22</v>
      </c>
      <c r="X5" s="4" t="s">
        <v>23</v>
      </c>
      <c r="Y5" s="4" t="s">
        <v>24</v>
      </c>
      <c r="Z5" s="4" t="s">
        <v>25</v>
      </c>
      <c r="AA5" s="4" t="s">
        <v>26</v>
      </c>
      <c r="AB5" s="4" t="s">
        <v>27</v>
      </c>
      <c r="AC5" s="4" t="s">
        <v>28</v>
      </c>
      <c r="AD5" s="4" t="s">
        <v>29</v>
      </c>
      <c r="AE5" s="4" t="s">
        <v>30</v>
      </c>
      <c r="AF5" s="4" t="s">
        <v>31</v>
      </c>
      <c r="AG5" s="4" t="s">
        <v>32</v>
      </c>
      <c r="AH5" s="4" t="s">
        <v>33</v>
      </c>
      <c r="AI5" s="4" t="s">
        <v>34</v>
      </c>
      <c r="AJ5" s="4" t="s">
        <v>35</v>
      </c>
      <c r="AK5" s="4" t="s">
        <v>36</v>
      </c>
      <c r="AL5" s="4" t="s">
        <v>37</v>
      </c>
      <c r="AM5" s="4" t="s">
        <v>38</v>
      </c>
      <c r="AN5" s="4" t="s">
        <v>39</v>
      </c>
      <c r="AO5" s="4" t="s">
        <v>40</v>
      </c>
      <c r="AP5" s="4" t="s">
        <v>41</v>
      </c>
      <c r="AQ5" s="4" t="s">
        <v>42</v>
      </c>
    </row>
    <row r="6" spans="1:44" s="2" customFormat="1" ht="21">
      <c r="A6" s="20">
        <v>1</v>
      </c>
      <c r="B6" s="36">
        <v>6</v>
      </c>
      <c r="C6" s="36">
        <v>6</v>
      </c>
      <c r="D6" s="36">
        <v>6</v>
      </c>
      <c r="E6" s="36">
        <v>6</v>
      </c>
      <c r="F6" s="36">
        <v>6</v>
      </c>
      <c r="G6" s="37">
        <v>6</v>
      </c>
      <c r="H6" s="37">
        <v>6</v>
      </c>
      <c r="I6" s="37">
        <v>6</v>
      </c>
      <c r="J6" s="37">
        <v>6</v>
      </c>
      <c r="K6" s="37">
        <v>6</v>
      </c>
      <c r="L6" s="38">
        <v>6</v>
      </c>
      <c r="M6" s="38">
        <v>6</v>
      </c>
      <c r="N6" s="38">
        <v>6</v>
      </c>
      <c r="O6" s="38">
        <v>6</v>
      </c>
      <c r="P6" s="38">
        <v>6</v>
      </c>
      <c r="Q6" s="38">
        <v>6</v>
      </c>
      <c r="R6" s="38">
        <v>6</v>
      </c>
      <c r="S6" s="38">
        <v>6</v>
      </c>
      <c r="T6" s="38">
        <v>6</v>
      </c>
      <c r="U6" s="38">
        <v>6</v>
      </c>
      <c r="V6" s="39">
        <v>6</v>
      </c>
      <c r="W6" s="39">
        <v>6</v>
      </c>
      <c r="X6" s="39">
        <v>6</v>
      </c>
      <c r="Y6" s="39">
        <v>6</v>
      </c>
      <c r="Z6" s="39">
        <v>6</v>
      </c>
      <c r="AA6" s="39">
        <v>6</v>
      </c>
      <c r="AB6" s="39">
        <v>6</v>
      </c>
      <c r="AC6" s="39">
        <v>6</v>
      </c>
      <c r="AD6" s="39">
        <v>6</v>
      </c>
      <c r="AE6" s="39">
        <v>6</v>
      </c>
      <c r="AF6" s="39">
        <v>6</v>
      </c>
      <c r="AG6" s="39">
        <v>6</v>
      </c>
      <c r="AH6" s="39">
        <v>6</v>
      </c>
      <c r="AI6" s="39">
        <v>6</v>
      </c>
      <c r="AJ6" s="39">
        <v>6</v>
      </c>
      <c r="AK6" s="39">
        <v>6</v>
      </c>
      <c r="AL6" s="39">
        <v>6</v>
      </c>
      <c r="AM6" s="39">
        <v>6</v>
      </c>
      <c r="AN6" s="39">
        <v>6</v>
      </c>
      <c r="AO6" s="39">
        <v>6</v>
      </c>
      <c r="AP6" s="39">
        <v>6</v>
      </c>
      <c r="AQ6" s="39">
        <v>6</v>
      </c>
    </row>
    <row r="7" spans="1:44" s="2" customFormat="1" ht="21">
      <c r="A7" s="1">
        <v>2</v>
      </c>
      <c r="B7" s="36">
        <v>6</v>
      </c>
      <c r="C7" s="36">
        <v>6</v>
      </c>
      <c r="D7" s="36">
        <v>6</v>
      </c>
      <c r="E7" s="36">
        <v>5</v>
      </c>
      <c r="F7" s="36">
        <v>6</v>
      </c>
      <c r="G7" s="37">
        <v>6</v>
      </c>
      <c r="H7" s="37">
        <v>5</v>
      </c>
      <c r="I7" s="37">
        <v>6</v>
      </c>
      <c r="J7" s="37">
        <v>6</v>
      </c>
      <c r="K7" s="37">
        <v>6</v>
      </c>
      <c r="L7" s="38">
        <v>6</v>
      </c>
      <c r="M7" s="38">
        <v>6</v>
      </c>
      <c r="N7" s="38">
        <v>6</v>
      </c>
      <c r="O7" s="38">
        <v>6</v>
      </c>
      <c r="P7" s="38">
        <v>6</v>
      </c>
      <c r="Q7" s="38">
        <v>6</v>
      </c>
      <c r="R7" s="38">
        <v>5</v>
      </c>
      <c r="S7" s="38">
        <v>5</v>
      </c>
      <c r="T7" s="38">
        <v>6</v>
      </c>
      <c r="U7" s="38">
        <v>7</v>
      </c>
      <c r="V7" s="39">
        <v>6</v>
      </c>
      <c r="W7" s="39">
        <v>7</v>
      </c>
      <c r="X7" s="39">
        <v>6</v>
      </c>
      <c r="Y7" s="39">
        <v>6</v>
      </c>
      <c r="Z7" s="39">
        <v>5</v>
      </c>
      <c r="AA7" s="39">
        <v>6</v>
      </c>
      <c r="AB7" s="39">
        <v>6</v>
      </c>
      <c r="AC7" s="39">
        <v>7</v>
      </c>
      <c r="AD7" s="39">
        <v>6</v>
      </c>
      <c r="AE7" s="39">
        <v>7</v>
      </c>
      <c r="AF7" s="39">
        <v>7</v>
      </c>
      <c r="AG7" s="39">
        <v>7</v>
      </c>
      <c r="AH7" s="39">
        <v>7</v>
      </c>
      <c r="AI7" s="39">
        <v>7</v>
      </c>
      <c r="AJ7" s="39">
        <v>7</v>
      </c>
      <c r="AK7" s="39">
        <v>7</v>
      </c>
      <c r="AL7" s="39">
        <v>5</v>
      </c>
      <c r="AM7" s="39">
        <v>7</v>
      </c>
      <c r="AN7" s="39">
        <v>7</v>
      </c>
      <c r="AO7" s="39">
        <v>7</v>
      </c>
      <c r="AP7" s="39">
        <v>6</v>
      </c>
      <c r="AQ7" s="39">
        <v>6</v>
      </c>
    </row>
    <row r="8" spans="1:44" s="2" customFormat="1" ht="21">
      <c r="A8" s="1">
        <v>3</v>
      </c>
      <c r="B8" s="36">
        <v>2</v>
      </c>
      <c r="C8" s="36">
        <v>6</v>
      </c>
      <c r="D8" s="36">
        <v>6</v>
      </c>
      <c r="E8" s="36">
        <v>1</v>
      </c>
      <c r="F8" s="36">
        <v>6</v>
      </c>
      <c r="G8" s="37">
        <v>7</v>
      </c>
      <c r="H8" s="37">
        <v>7</v>
      </c>
      <c r="I8" s="37">
        <v>6</v>
      </c>
      <c r="J8" s="37">
        <v>5</v>
      </c>
      <c r="K8" s="37">
        <v>6</v>
      </c>
      <c r="L8" s="38">
        <v>6</v>
      </c>
      <c r="M8" s="38">
        <v>6</v>
      </c>
      <c r="N8" s="38">
        <v>5</v>
      </c>
      <c r="O8" s="38">
        <v>3</v>
      </c>
      <c r="P8" s="38">
        <v>6</v>
      </c>
      <c r="Q8" s="38">
        <v>6</v>
      </c>
      <c r="R8" s="38">
        <v>5</v>
      </c>
      <c r="S8" s="38">
        <v>3</v>
      </c>
      <c r="T8" s="38">
        <v>6</v>
      </c>
      <c r="U8" s="38">
        <v>6</v>
      </c>
      <c r="V8" s="39">
        <v>6</v>
      </c>
      <c r="W8" s="39">
        <v>6</v>
      </c>
      <c r="X8" s="39">
        <v>6</v>
      </c>
      <c r="Y8" s="39">
        <v>6</v>
      </c>
      <c r="Z8" s="39">
        <v>6</v>
      </c>
      <c r="AA8" s="39">
        <v>6</v>
      </c>
      <c r="AB8" s="39">
        <v>6</v>
      </c>
      <c r="AC8" s="39">
        <v>6</v>
      </c>
      <c r="AD8" s="39">
        <v>6</v>
      </c>
      <c r="AE8" s="39">
        <v>7</v>
      </c>
      <c r="AF8" s="39">
        <v>6</v>
      </c>
      <c r="AG8" s="39">
        <v>5</v>
      </c>
      <c r="AH8" s="39">
        <v>3</v>
      </c>
      <c r="AI8" s="39">
        <v>6</v>
      </c>
      <c r="AJ8" s="39">
        <v>6</v>
      </c>
      <c r="AK8" s="39">
        <v>6</v>
      </c>
      <c r="AL8" s="39">
        <v>3</v>
      </c>
      <c r="AM8" s="39">
        <v>6</v>
      </c>
      <c r="AN8" s="39">
        <v>6</v>
      </c>
      <c r="AO8" s="39">
        <v>6</v>
      </c>
      <c r="AP8" s="39">
        <v>6</v>
      </c>
      <c r="AQ8" s="39">
        <v>6</v>
      </c>
    </row>
    <row r="9" spans="1:44" s="2" customFormat="1" ht="21">
      <c r="A9" s="1">
        <v>4</v>
      </c>
      <c r="B9" s="36">
        <v>7</v>
      </c>
      <c r="C9" s="36">
        <v>7</v>
      </c>
      <c r="D9" s="36">
        <v>7</v>
      </c>
      <c r="E9" s="36">
        <v>6</v>
      </c>
      <c r="F9" s="36">
        <v>7</v>
      </c>
      <c r="G9" s="37">
        <v>8</v>
      </c>
      <c r="H9" s="37">
        <v>8</v>
      </c>
      <c r="I9" s="37">
        <v>8</v>
      </c>
      <c r="J9" s="37">
        <v>8</v>
      </c>
      <c r="K9" s="37">
        <v>8</v>
      </c>
      <c r="L9" s="38">
        <v>8</v>
      </c>
      <c r="M9" s="38">
        <v>8</v>
      </c>
      <c r="N9" s="38">
        <v>7</v>
      </c>
      <c r="O9" s="38">
        <v>7</v>
      </c>
      <c r="P9" s="38">
        <v>7</v>
      </c>
      <c r="Q9" s="38">
        <v>8</v>
      </c>
      <c r="R9" s="38">
        <v>6</v>
      </c>
      <c r="S9" s="38"/>
      <c r="T9" s="38">
        <v>7</v>
      </c>
      <c r="U9" s="38">
        <v>8</v>
      </c>
      <c r="V9" s="39">
        <v>8</v>
      </c>
      <c r="W9" s="39">
        <v>8</v>
      </c>
      <c r="X9" s="39">
        <v>8</v>
      </c>
      <c r="Y9" s="39">
        <v>8</v>
      </c>
      <c r="Z9" s="39">
        <v>7</v>
      </c>
      <c r="AA9" s="39">
        <v>8</v>
      </c>
      <c r="AB9" s="39">
        <v>8</v>
      </c>
      <c r="AC9" s="39">
        <v>8</v>
      </c>
      <c r="AD9" s="39">
        <v>8</v>
      </c>
      <c r="AE9" s="39">
        <v>9</v>
      </c>
      <c r="AF9" s="39">
        <v>8</v>
      </c>
      <c r="AG9" s="39">
        <v>8</v>
      </c>
      <c r="AH9" s="39">
        <v>7</v>
      </c>
      <c r="AI9" s="39">
        <v>8</v>
      </c>
      <c r="AJ9" s="39">
        <v>8</v>
      </c>
      <c r="AK9" s="39">
        <v>8</v>
      </c>
      <c r="AL9" s="39">
        <v>6</v>
      </c>
      <c r="AM9" s="39">
        <v>9</v>
      </c>
      <c r="AN9" s="39">
        <v>9</v>
      </c>
      <c r="AO9" s="39">
        <v>9</v>
      </c>
      <c r="AP9" s="39">
        <v>8</v>
      </c>
      <c r="AQ9" s="39">
        <v>8</v>
      </c>
    </row>
    <row r="10" spans="1:44" s="2" customFormat="1" ht="21">
      <c r="A10" s="1">
        <v>5</v>
      </c>
      <c r="B10" s="36">
        <v>6</v>
      </c>
      <c r="C10" s="36">
        <v>5</v>
      </c>
      <c r="D10" s="36">
        <v>5</v>
      </c>
      <c r="E10" s="36">
        <v>5</v>
      </c>
      <c r="F10" s="36">
        <v>6</v>
      </c>
      <c r="G10" s="37">
        <v>7</v>
      </c>
      <c r="H10" s="37">
        <v>6</v>
      </c>
      <c r="I10" s="37">
        <v>6</v>
      </c>
      <c r="J10" s="37">
        <v>7</v>
      </c>
      <c r="K10" s="37">
        <v>6</v>
      </c>
      <c r="L10" s="38">
        <v>7</v>
      </c>
      <c r="M10" s="38">
        <v>8</v>
      </c>
      <c r="N10" s="38">
        <v>6</v>
      </c>
      <c r="O10" s="38">
        <v>7</v>
      </c>
      <c r="P10" s="38">
        <v>6</v>
      </c>
      <c r="Q10" s="38">
        <v>6</v>
      </c>
      <c r="R10" s="38">
        <v>6</v>
      </c>
      <c r="S10" s="38">
        <v>5</v>
      </c>
      <c r="T10" s="38">
        <v>4</v>
      </c>
      <c r="U10" s="38">
        <v>7</v>
      </c>
      <c r="V10" s="39">
        <v>7</v>
      </c>
      <c r="W10" s="39">
        <v>7</v>
      </c>
      <c r="X10" s="39">
        <v>7</v>
      </c>
      <c r="Y10" s="39">
        <v>6</v>
      </c>
      <c r="Z10" s="39">
        <v>5</v>
      </c>
      <c r="AA10" s="39">
        <v>7</v>
      </c>
      <c r="AB10" s="39">
        <v>6</v>
      </c>
      <c r="AC10" s="39">
        <v>8</v>
      </c>
      <c r="AD10" s="39">
        <v>7</v>
      </c>
      <c r="AE10" s="39">
        <v>8</v>
      </c>
      <c r="AF10" s="39">
        <v>7</v>
      </c>
      <c r="AG10" s="39">
        <v>7</v>
      </c>
      <c r="AH10" s="39">
        <v>6</v>
      </c>
      <c r="AI10" s="39">
        <v>6</v>
      </c>
      <c r="AJ10" s="39">
        <v>6</v>
      </c>
      <c r="AK10" s="39">
        <v>6</v>
      </c>
      <c r="AL10" s="39">
        <v>4</v>
      </c>
      <c r="AM10" s="39">
        <v>8</v>
      </c>
      <c r="AN10" s="39">
        <v>8</v>
      </c>
      <c r="AO10" s="39">
        <v>8</v>
      </c>
      <c r="AP10" s="39">
        <v>6</v>
      </c>
      <c r="AQ10" s="39">
        <v>6</v>
      </c>
    </row>
    <row r="11" spans="1:44" s="2" customFormat="1" ht="21">
      <c r="A11" s="1">
        <v>6</v>
      </c>
      <c r="B11" s="36">
        <v>7</v>
      </c>
      <c r="C11" s="36">
        <v>7</v>
      </c>
      <c r="D11" s="36">
        <v>6</v>
      </c>
      <c r="E11" s="36">
        <v>6</v>
      </c>
      <c r="F11" s="36">
        <v>8</v>
      </c>
      <c r="G11" s="37">
        <v>7</v>
      </c>
      <c r="H11" s="37">
        <v>7</v>
      </c>
      <c r="I11" s="37">
        <v>8</v>
      </c>
      <c r="J11" s="37">
        <v>8</v>
      </c>
      <c r="K11" s="37">
        <v>8</v>
      </c>
      <c r="L11" s="38">
        <v>8</v>
      </c>
      <c r="M11" s="38">
        <v>8</v>
      </c>
      <c r="N11" s="38">
        <v>8</v>
      </c>
      <c r="O11" s="38">
        <v>8</v>
      </c>
      <c r="P11" s="38">
        <v>8</v>
      </c>
      <c r="Q11" s="38">
        <v>8</v>
      </c>
      <c r="R11" s="38">
        <v>7</v>
      </c>
      <c r="S11" s="38">
        <v>6</v>
      </c>
      <c r="T11" s="38">
        <v>7</v>
      </c>
      <c r="U11" s="38">
        <v>8</v>
      </c>
      <c r="V11" s="39">
        <v>8</v>
      </c>
      <c r="W11" s="39">
        <v>9</v>
      </c>
      <c r="X11" s="39">
        <v>8</v>
      </c>
      <c r="Y11" s="39">
        <v>9</v>
      </c>
      <c r="Z11" s="39">
        <v>9</v>
      </c>
      <c r="AA11" s="39">
        <v>9</v>
      </c>
      <c r="AB11" s="39">
        <v>9</v>
      </c>
      <c r="AC11" s="39">
        <v>10</v>
      </c>
      <c r="AD11" s="39">
        <v>10</v>
      </c>
      <c r="AE11" s="39">
        <v>10</v>
      </c>
      <c r="AF11" s="39">
        <v>10</v>
      </c>
      <c r="AG11" s="39">
        <v>8</v>
      </c>
      <c r="AH11" s="39">
        <v>9</v>
      </c>
      <c r="AI11" s="39">
        <v>9</v>
      </c>
      <c r="AJ11" s="39">
        <v>9</v>
      </c>
      <c r="AK11" s="39">
        <v>8</v>
      </c>
      <c r="AL11" s="39">
        <v>5</v>
      </c>
      <c r="AM11" s="39">
        <v>8</v>
      </c>
      <c r="AN11" s="39">
        <v>8</v>
      </c>
      <c r="AO11" s="39">
        <v>8</v>
      </c>
      <c r="AP11" s="39">
        <v>8</v>
      </c>
      <c r="AQ11" s="39">
        <v>9</v>
      </c>
    </row>
    <row r="12" spans="1:44" s="2" customFormat="1" ht="21">
      <c r="A12" s="1">
        <v>7</v>
      </c>
      <c r="B12" s="36">
        <v>5</v>
      </c>
      <c r="C12" s="36">
        <v>5</v>
      </c>
      <c r="D12" s="36">
        <v>8</v>
      </c>
      <c r="E12" s="36">
        <v>8</v>
      </c>
      <c r="F12" s="36">
        <v>0</v>
      </c>
      <c r="G12" s="37">
        <v>6</v>
      </c>
      <c r="H12" s="37">
        <v>6</v>
      </c>
      <c r="I12" s="37">
        <v>6</v>
      </c>
      <c r="J12" s="37">
        <v>6</v>
      </c>
      <c r="K12" s="37">
        <v>6</v>
      </c>
      <c r="L12" s="38">
        <v>5</v>
      </c>
      <c r="M12" s="38">
        <v>5</v>
      </c>
      <c r="N12" s="38">
        <v>6</v>
      </c>
      <c r="O12" s="38">
        <v>5</v>
      </c>
      <c r="P12" s="38">
        <v>5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9">
        <v>0</v>
      </c>
      <c r="W12" s="39">
        <v>5</v>
      </c>
      <c r="X12" s="39">
        <v>4</v>
      </c>
      <c r="Y12" s="39">
        <v>0</v>
      </c>
      <c r="Z12" s="39">
        <v>5</v>
      </c>
      <c r="AA12" s="39">
        <v>5</v>
      </c>
      <c r="AB12" s="39">
        <v>5</v>
      </c>
      <c r="AC12" s="39">
        <v>0</v>
      </c>
      <c r="AD12" s="39">
        <v>0</v>
      </c>
      <c r="AE12" s="39">
        <v>0</v>
      </c>
      <c r="AF12" s="39">
        <v>0</v>
      </c>
      <c r="AG12" s="39">
        <v>0</v>
      </c>
      <c r="AH12" s="39">
        <v>6</v>
      </c>
      <c r="AI12" s="39">
        <v>0</v>
      </c>
      <c r="AJ12" s="39">
        <v>0</v>
      </c>
      <c r="AK12" s="39">
        <v>0</v>
      </c>
      <c r="AL12" s="39">
        <v>6</v>
      </c>
      <c r="AM12" s="39">
        <v>0</v>
      </c>
      <c r="AN12" s="39">
        <v>0</v>
      </c>
      <c r="AO12" s="39">
        <v>0</v>
      </c>
      <c r="AP12" s="39">
        <v>0</v>
      </c>
      <c r="AQ12" s="39">
        <v>6</v>
      </c>
    </row>
    <row r="13" spans="1:44" s="2" customFormat="1" ht="21">
      <c r="A13" s="1">
        <v>8</v>
      </c>
      <c r="B13" s="36">
        <v>6</v>
      </c>
      <c r="C13" s="36">
        <v>5</v>
      </c>
      <c r="D13" s="36">
        <v>5</v>
      </c>
      <c r="E13" s="36">
        <v>6</v>
      </c>
      <c r="F13" s="36">
        <v>6</v>
      </c>
      <c r="G13" s="37">
        <v>6</v>
      </c>
      <c r="H13" s="37">
        <v>6</v>
      </c>
      <c r="I13" s="37">
        <v>6</v>
      </c>
      <c r="J13" s="37">
        <v>6</v>
      </c>
      <c r="K13" s="37">
        <v>5</v>
      </c>
      <c r="L13" s="38">
        <v>6</v>
      </c>
      <c r="M13" s="38">
        <v>6</v>
      </c>
      <c r="N13" s="38">
        <v>6</v>
      </c>
      <c r="O13" s="38">
        <v>6</v>
      </c>
      <c r="P13" s="38">
        <v>6</v>
      </c>
      <c r="Q13" s="38">
        <v>6</v>
      </c>
      <c r="R13" s="38">
        <v>6</v>
      </c>
      <c r="S13" s="38">
        <v>6</v>
      </c>
      <c r="T13" s="38">
        <v>6</v>
      </c>
      <c r="U13" s="38">
        <v>5</v>
      </c>
      <c r="V13" s="39">
        <v>6</v>
      </c>
      <c r="W13" s="39">
        <v>6</v>
      </c>
      <c r="X13" s="39">
        <v>6</v>
      </c>
      <c r="Y13" s="39">
        <v>6</v>
      </c>
      <c r="Z13" s="39">
        <v>6</v>
      </c>
      <c r="AA13" s="39">
        <v>6</v>
      </c>
      <c r="AB13" s="39">
        <v>6</v>
      </c>
      <c r="AC13" s="39">
        <v>6</v>
      </c>
      <c r="AD13" s="39">
        <v>6</v>
      </c>
      <c r="AE13" s="39">
        <v>6</v>
      </c>
      <c r="AF13" s="39">
        <v>6</v>
      </c>
      <c r="AG13" s="39">
        <v>6</v>
      </c>
      <c r="AH13" s="39">
        <v>0</v>
      </c>
      <c r="AI13" s="39">
        <v>0</v>
      </c>
      <c r="AJ13" s="39">
        <v>0</v>
      </c>
      <c r="AK13" s="39">
        <v>0</v>
      </c>
      <c r="AL13" s="39">
        <v>0</v>
      </c>
      <c r="AM13" s="39">
        <v>0</v>
      </c>
      <c r="AN13" s="39">
        <v>0</v>
      </c>
      <c r="AO13" s="39">
        <v>0</v>
      </c>
      <c r="AP13" s="39">
        <v>0</v>
      </c>
      <c r="AQ13" s="39">
        <v>0</v>
      </c>
    </row>
    <row r="14" spans="1:44" s="2" customFormat="1" ht="21.75" thickBot="1">
      <c r="A14" s="1">
        <v>9</v>
      </c>
      <c r="B14" s="40">
        <v>7</v>
      </c>
      <c r="C14" s="40">
        <v>7</v>
      </c>
      <c r="D14" s="40">
        <v>7</v>
      </c>
      <c r="E14" s="40">
        <v>6</v>
      </c>
      <c r="F14" s="40">
        <v>6</v>
      </c>
      <c r="G14" s="41">
        <v>7</v>
      </c>
      <c r="H14" s="41">
        <v>7</v>
      </c>
      <c r="I14" s="41">
        <v>8</v>
      </c>
      <c r="J14" s="41">
        <v>8</v>
      </c>
      <c r="K14" s="41">
        <v>7</v>
      </c>
      <c r="L14" s="42">
        <v>6</v>
      </c>
      <c r="M14" s="42">
        <v>6</v>
      </c>
      <c r="N14" s="42">
        <v>5</v>
      </c>
      <c r="O14" s="42">
        <v>5</v>
      </c>
      <c r="P14" s="42">
        <v>5</v>
      </c>
      <c r="Q14" s="42">
        <v>6</v>
      </c>
      <c r="R14" s="42">
        <v>6</v>
      </c>
      <c r="S14" s="42">
        <v>5</v>
      </c>
      <c r="T14" s="42">
        <v>5</v>
      </c>
      <c r="U14" s="42">
        <v>6</v>
      </c>
      <c r="V14" s="43">
        <v>7</v>
      </c>
      <c r="W14" s="43">
        <v>6</v>
      </c>
      <c r="X14" s="43">
        <v>6</v>
      </c>
      <c r="Y14" s="43">
        <v>6</v>
      </c>
      <c r="Z14" s="43">
        <v>7</v>
      </c>
      <c r="AA14" s="43">
        <v>7</v>
      </c>
      <c r="AB14" s="43">
        <v>6</v>
      </c>
      <c r="AC14" s="43">
        <v>7</v>
      </c>
      <c r="AD14" s="43">
        <v>7</v>
      </c>
      <c r="AE14" s="43">
        <v>7</v>
      </c>
      <c r="AF14" s="43">
        <v>7</v>
      </c>
      <c r="AG14" s="43"/>
      <c r="AH14" s="43">
        <v>6</v>
      </c>
      <c r="AI14" s="43">
        <v>7</v>
      </c>
      <c r="AJ14" s="43">
        <v>7</v>
      </c>
      <c r="AK14" s="43">
        <v>7</v>
      </c>
      <c r="AL14" s="43">
        <v>5</v>
      </c>
      <c r="AM14" s="43">
        <v>7</v>
      </c>
      <c r="AN14" s="43">
        <v>7</v>
      </c>
      <c r="AO14" s="43">
        <v>7</v>
      </c>
      <c r="AP14" s="43">
        <v>6</v>
      </c>
      <c r="AQ14" s="43">
        <v>6</v>
      </c>
    </row>
    <row r="15" spans="1:44" s="2" customFormat="1" ht="21.75" thickBot="1">
      <c r="A15" s="21"/>
      <c r="B15" s="22">
        <f>AVERAGE(B6:B14)</f>
        <v>5.7777777777777777</v>
      </c>
      <c r="C15" s="23">
        <f t="shared" ref="C15:AQ15" si="0">AVERAGE(C6:C14)</f>
        <v>6</v>
      </c>
      <c r="D15" s="23">
        <f t="shared" si="0"/>
        <v>6.2222222222222223</v>
      </c>
      <c r="E15" s="23">
        <f t="shared" si="0"/>
        <v>5.4444444444444446</v>
      </c>
      <c r="F15" s="23">
        <f t="shared" si="0"/>
        <v>5.666666666666667</v>
      </c>
      <c r="G15" s="24">
        <f t="shared" si="0"/>
        <v>6.666666666666667</v>
      </c>
      <c r="H15" s="24">
        <f t="shared" si="0"/>
        <v>6.4444444444444446</v>
      </c>
      <c r="I15" s="24">
        <f t="shared" si="0"/>
        <v>6.666666666666667</v>
      </c>
      <c r="J15" s="24">
        <f t="shared" si="0"/>
        <v>6.666666666666667</v>
      </c>
      <c r="K15" s="24">
        <f t="shared" si="0"/>
        <v>6.4444444444444446</v>
      </c>
      <c r="L15" s="25">
        <f t="shared" si="0"/>
        <v>6.4444444444444446</v>
      </c>
      <c r="M15" s="25">
        <f t="shared" si="0"/>
        <v>6.5555555555555554</v>
      </c>
      <c r="N15" s="25">
        <f t="shared" si="0"/>
        <v>6.1111111111111107</v>
      </c>
      <c r="O15" s="25">
        <f t="shared" si="0"/>
        <v>5.8888888888888893</v>
      </c>
      <c r="P15" s="25">
        <f t="shared" si="0"/>
        <v>6.1111111111111107</v>
      </c>
      <c r="Q15" s="25">
        <f t="shared" si="0"/>
        <v>5.7777777777777777</v>
      </c>
      <c r="R15" s="25">
        <f t="shared" si="0"/>
        <v>5.2222222222222223</v>
      </c>
      <c r="S15" s="25">
        <f t="shared" si="0"/>
        <v>4.5</v>
      </c>
      <c r="T15" s="25">
        <f t="shared" si="0"/>
        <v>5.2222222222222223</v>
      </c>
      <c r="U15" s="25">
        <f t="shared" si="0"/>
        <v>5.8888888888888893</v>
      </c>
      <c r="V15" s="26">
        <f t="shared" si="0"/>
        <v>6</v>
      </c>
      <c r="W15" s="26">
        <f t="shared" si="0"/>
        <v>6.666666666666667</v>
      </c>
      <c r="X15" s="26">
        <f t="shared" si="0"/>
        <v>6.333333333333333</v>
      </c>
      <c r="Y15" s="26">
        <f t="shared" si="0"/>
        <v>5.8888888888888893</v>
      </c>
      <c r="Z15" s="26">
        <f t="shared" si="0"/>
        <v>6.2222222222222223</v>
      </c>
      <c r="AA15" s="26">
        <f t="shared" si="0"/>
        <v>6.666666666666667</v>
      </c>
      <c r="AB15" s="26">
        <f t="shared" si="0"/>
        <v>6.4444444444444446</v>
      </c>
      <c r="AC15" s="26">
        <f t="shared" si="0"/>
        <v>6.4444444444444446</v>
      </c>
      <c r="AD15" s="26">
        <f t="shared" si="0"/>
        <v>6.2222222222222223</v>
      </c>
      <c r="AE15" s="26">
        <f t="shared" si="0"/>
        <v>6.666666666666667</v>
      </c>
      <c r="AF15" s="26">
        <f t="shared" si="0"/>
        <v>6.333333333333333</v>
      </c>
      <c r="AG15" s="26">
        <f t="shared" si="0"/>
        <v>5.875</v>
      </c>
      <c r="AH15" s="26">
        <f t="shared" si="0"/>
        <v>5.5555555555555554</v>
      </c>
      <c r="AI15" s="26">
        <f t="shared" si="0"/>
        <v>5.4444444444444446</v>
      </c>
      <c r="AJ15" s="26">
        <f t="shared" si="0"/>
        <v>5.4444444444444446</v>
      </c>
      <c r="AK15" s="26">
        <f t="shared" si="0"/>
        <v>5.333333333333333</v>
      </c>
      <c r="AL15" s="26">
        <f t="shared" si="0"/>
        <v>4.4444444444444446</v>
      </c>
      <c r="AM15" s="26">
        <f t="shared" si="0"/>
        <v>5.666666666666667</v>
      </c>
      <c r="AN15" s="26">
        <f t="shared" si="0"/>
        <v>5.666666666666667</v>
      </c>
      <c r="AO15" s="26">
        <f t="shared" si="0"/>
        <v>5.666666666666667</v>
      </c>
      <c r="AP15" s="26">
        <f t="shared" si="0"/>
        <v>5.1111111111111107</v>
      </c>
      <c r="AQ15" s="26">
        <f t="shared" si="0"/>
        <v>5.8888888888888893</v>
      </c>
      <c r="AR15" s="27">
        <f>AVERAGE(B15:AQ15)</f>
        <v>5.9454365079365088</v>
      </c>
    </row>
    <row r="16" spans="1:44" s="2" customFormat="1" ht="21">
      <c r="B16" s="28">
        <f>AVERAGE(B15:F15)</f>
        <v>5.822222222222222</v>
      </c>
      <c r="G16" s="29">
        <f>AVERAGE(G15:K15)</f>
        <v>6.5777777777777784</v>
      </c>
      <c r="L16" s="30">
        <f>AVERAGE(L15:U15)</f>
        <v>5.7722222222222213</v>
      </c>
      <c r="V16" s="31">
        <f>AVERAGE(V15:AQ15)</f>
        <v>5.908459595959596</v>
      </c>
    </row>
    <row r="17" spans="1:22" s="33" customFormat="1" ht="21"/>
    <row r="18" spans="1:22" s="2" customFormat="1" ht="21">
      <c r="A18" s="2" t="s">
        <v>55</v>
      </c>
    </row>
    <row r="19" spans="1:22" s="2" customFormat="1" ht="21">
      <c r="B19" s="2" t="s">
        <v>45</v>
      </c>
      <c r="V19" s="32">
        <f>5.822+6.578+5.772+5.908</f>
        <v>24.080000000000002</v>
      </c>
    </row>
    <row r="20" spans="1:22" s="2" customFormat="1" ht="21">
      <c r="B20" s="2" t="s">
        <v>46</v>
      </c>
    </row>
    <row r="21" spans="1:22" s="2" customFormat="1" ht="21">
      <c r="A21" s="2" t="s">
        <v>47</v>
      </c>
    </row>
    <row r="22" spans="1:22" s="2" customFormat="1" ht="21">
      <c r="B22" s="2" t="s">
        <v>54</v>
      </c>
    </row>
    <row r="23" spans="1:22" s="2" customFormat="1" ht="21">
      <c r="B23" s="2" t="s">
        <v>48</v>
      </c>
    </row>
  </sheetData>
  <mergeCells count="1">
    <mergeCell ref="A4:A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 thailand</cp:lastModifiedBy>
  <cp:lastPrinted>2022-07-11T09:03:15Z</cp:lastPrinted>
  <dcterms:created xsi:type="dcterms:W3CDTF">2022-07-11T08:13:34Z</dcterms:created>
  <dcterms:modified xsi:type="dcterms:W3CDTF">2023-08-31T08:22:33Z</dcterms:modified>
</cp:coreProperties>
</file>